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汚染予防分科会_含有調査関連\2021年_含有調査\05_グリーン調達ガイドラインRev.12\"/>
    </mc:Choice>
  </mc:AlternateContent>
  <bookViews>
    <workbookView xWindow="12225" yWindow="1035" windowWidth="15570" windowHeight="11760"/>
  </bookViews>
  <sheets>
    <sheet name="Sheet1" sheetId="1" r:id="rId1"/>
  </sheets>
  <definedNames>
    <definedName name="_xlnm.Print_Area" localSheetId="0">Sheet1!$A$1:$P$62</definedName>
  </definedNames>
  <calcPr calcId="162913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<sst xmlns="http://schemas.openxmlformats.org/spreadsheetml/2006/main" count="148" uniqueCount="117">
  <si>
    <t>化 学 物 質 名</t>
    <rPh sb="0" eb="1">
      <t>カ</t>
    </rPh>
    <rPh sb="2" eb="3">
      <t>ガク</t>
    </rPh>
    <rPh sb="4" eb="5">
      <t>ブツ</t>
    </rPh>
    <rPh sb="6" eb="7">
      <t>シツ</t>
    </rPh>
    <rPh sb="8" eb="9">
      <t>メイ</t>
    </rPh>
    <phoneticPr fontId="2"/>
  </si>
  <si>
    <t>カドミウム及びその化合物</t>
    <rPh sb="5" eb="6">
      <t>オヨ</t>
    </rPh>
    <rPh sb="9" eb="12">
      <t>カゴウブツ</t>
    </rPh>
    <phoneticPr fontId="2"/>
  </si>
  <si>
    <t>水銀及びその化合物</t>
    <rPh sb="0" eb="2">
      <t>スイギン</t>
    </rPh>
    <rPh sb="2" eb="3">
      <t>オヨ</t>
    </rPh>
    <rPh sb="6" eb="9">
      <t>カゴウブツ</t>
    </rPh>
    <phoneticPr fontId="2"/>
  </si>
  <si>
    <t>六価クロム化合物</t>
    <rPh sb="0" eb="2">
      <t>ロッカ</t>
    </rPh>
    <rPh sb="5" eb="8">
      <t>カゴウブツ</t>
    </rPh>
    <phoneticPr fontId="2"/>
  </si>
  <si>
    <t>ポリ臭化ビフェニール類（PBB類）</t>
    <rPh sb="2" eb="4">
      <t>シュウカ</t>
    </rPh>
    <rPh sb="10" eb="11">
      <t>ルイ</t>
    </rPh>
    <rPh sb="15" eb="16">
      <t>ルイ</t>
    </rPh>
    <phoneticPr fontId="2"/>
  </si>
  <si>
    <t>ポリ臭化ジフェニルエーテル類（PBDE類）</t>
    <rPh sb="2" eb="4">
      <t>シュウカ</t>
    </rPh>
    <rPh sb="13" eb="14">
      <t>ルイ</t>
    </rPh>
    <rPh sb="19" eb="20">
      <t>ルイ</t>
    </rPh>
    <phoneticPr fontId="2"/>
  </si>
  <si>
    <t>アスベスト類</t>
    <rPh sb="5" eb="6">
      <t>ルイ</t>
    </rPh>
    <phoneticPr fontId="2"/>
  </si>
  <si>
    <t>有機錫化合物：酸化トリブチル錫類(TBTO)</t>
    <rPh sb="0" eb="2">
      <t>ユウキ</t>
    </rPh>
    <rPh sb="2" eb="3">
      <t>スズ</t>
    </rPh>
    <rPh sb="3" eb="6">
      <t>カゴウブツ</t>
    </rPh>
    <rPh sb="7" eb="9">
      <t>サンカ</t>
    </rPh>
    <rPh sb="14" eb="15">
      <t>スズ</t>
    </rPh>
    <rPh sb="15" eb="16">
      <t>ルイ</t>
    </rPh>
    <phoneticPr fontId="2"/>
  </si>
  <si>
    <t>ポリ塩化ビフェニル類（PCB類）</t>
    <rPh sb="2" eb="4">
      <t>エンカ</t>
    </rPh>
    <rPh sb="9" eb="10">
      <t>ルイ</t>
    </rPh>
    <rPh sb="14" eb="15">
      <t>ルイ</t>
    </rPh>
    <phoneticPr fontId="2"/>
  </si>
  <si>
    <t>ポリ塩化ターフェニル類（PCT類）</t>
    <rPh sb="2" eb="4">
      <t>エンカ</t>
    </rPh>
    <rPh sb="10" eb="11">
      <t>ルイ</t>
    </rPh>
    <rPh sb="15" eb="16">
      <t>ルイ</t>
    </rPh>
    <phoneticPr fontId="2"/>
  </si>
  <si>
    <t>短鎖型塩化パラフィン</t>
    <rPh sb="0" eb="1">
      <t>タン</t>
    </rPh>
    <rPh sb="1" eb="2">
      <t>クサリ</t>
    </rPh>
    <rPh sb="2" eb="3">
      <t>カタ</t>
    </rPh>
    <rPh sb="3" eb="5">
      <t>エンカ</t>
    </rPh>
    <phoneticPr fontId="2"/>
  </si>
  <si>
    <t>特定アミンを生成するアゾ染料・顔料</t>
    <rPh sb="0" eb="2">
      <t>トクテイ</t>
    </rPh>
    <rPh sb="6" eb="8">
      <t>セイセイ</t>
    </rPh>
    <rPh sb="12" eb="14">
      <t>センリョウ</t>
    </rPh>
    <rPh sb="15" eb="17">
      <t>ガンリョウ</t>
    </rPh>
    <phoneticPr fontId="2"/>
  </si>
  <si>
    <t>オゾン層破壊物質（HCFCを除く）</t>
    <rPh sb="3" eb="4">
      <t>ソウ</t>
    </rPh>
    <rPh sb="4" eb="6">
      <t>ハカイ</t>
    </rPh>
    <rPh sb="6" eb="8">
      <t>ブッシツ</t>
    </rPh>
    <rPh sb="14" eb="15">
      <t>ノゾ</t>
    </rPh>
    <phoneticPr fontId="2"/>
  </si>
  <si>
    <t>放射性物質</t>
    <rPh sb="0" eb="2">
      <t>ホウシャ</t>
    </rPh>
    <rPh sb="2" eb="3">
      <t>セイ</t>
    </rPh>
    <rPh sb="3" eb="5">
      <t>ブッシツ</t>
    </rPh>
    <phoneticPr fontId="2"/>
  </si>
  <si>
    <t>特定ベンゾトリアゾール
（第一種特定化学物質）</t>
    <rPh sb="0" eb="2">
      <t>トクテイ</t>
    </rPh>
    <rPh sb="13" eb="14">
      <t>ダイ</t>
    </rPh>
    <rPh sb="14" eb="16">
      <t>イッシュ</t>
    </rPh>
    <rPh sb="16" eb="18">
      <t>トクテイ</t>
    </rPh>
    <rPh sb="18" eb="20">
      <t>カガク</t>
    </rPh>
    <rPh sb="20" eb="22">
      <t>ブッシツ</t>
    </rPh>
    <phoneticPr fontId="2"/>
  </si>
  <si>
    <t>社　 名　：　</t>
    <rPh sb="0" eb="1">
      <t>シャ</t>
    </rPh>
    <rPh sb="3" eb="4">
      <t>メイ</t>
    </rPh>
    <phoneticPr fontId="2"/>
  </si>
  <si>
    <t>住　 所　：</t>
    <rPh sb="0" eb="1">
      <t>ジュウ</t>
    </rPh>
    <rPh sb="3" eb="4">
      <t>ショ</t>
    </rPh>
    <phoneticPr fontId="2"/>
  </si>
  <si>
    <t>所　 属　：</t>
    <rPh sb="0" eb="1">
      <t>ショ</t>
    </rPh>
    <rPh sb="3" eb="4">
      <t>ゾク</t>
    </rPh>
    <phoneticPr fontId="2"/>
  </si>
  <si>
    <t>役　 職　：</t>
    <rPh sb="0" eb="1">
      <t>ヤク</t>
    </rPh>
    <rPh sb="3" eb="4">
      <t>ショク</t>
    </rPh>
    <phoneticPr fontId="2"/>
  </si>
  <si>
    <t>氏　 名　：</t>
    <rPh sb="0" eb="1">
      <t>シ</t>
    </rPh>
    <rPh sb="3" eb="4">
      <t>メイ</t>
    </rPh>
    <phoneticPr fontId="2"/>
  </si>
  <si>
    <r>
      <t xml:space="preserve">Ｔ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Ｅ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Ｌ ：</t>
    </r>
    <phoneticPr fontId="2"/>
  </si>
  <si>
    <r>
      <t xml:space="preserve">Ｆ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Ａ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 xml:space="preserve"> ：</t>
    </r>
    <phoneticPr fontId="2"/>
  </si>
  <si>
    <t>No</t>
    <phoneticPr fontId="2"/>
  </si>
  <si>
    <t>CAS No</t>
    <phoneticPr fontId="2"/>
  </si>
  <si>
    <t>含有濃度の閾値[Threshold level]</t>
    <rPh sb="0" eb="2">
      <t>ガンユウ</t>
    </rPh>
    <rPh sb="2" eb="4">
      <t>ノウド</t>
    </rPh>
    <rPh sb="5" eb="7">
      <t>シキイチ</t>
    </rPh>
    <phoneticPr fontId="2"/>
  </si>
  <si>
    <t>Cadmium and its compounds</t>
    <phoneticPr fontId="2"/>
  </si>
  <si>
    <t>-</t>
    <phoneticPr fontId="2"/>
  </si>
  <si>
    <t>鉛およびその化合物</t>
    <phoneticPr fontId="2"/>
  </si>
  <si>
    <t>Lead and its compounds</t>
    <phoneticPr fontId="2"/>
  </si>
  <si>
    <t>Mercury and its compounds</t>
    <phoneticPr fontId="2"/>
  </si>
  <si>
    <t>Hexavalent chromium compounds</t>
    <phoneticPr fontId="2"/>
  </si>
  <si>
    <t>Polybrominated biphenyls (PBBs)</t>
    <phoneticPr fontId="2"/>
  </si>
  <si>
    <t>Polybrominated diphenyl ethers (PBDEs)</t>
    <phoneticPr fontId="2"/>
  </si>
  <si>
    <t>Asbestos</t>
    <phoneticPr fontId="2"/>
  </si>
  <si>
    <t>Bis(tributyltin)oxide (TBTO)</t>
    <phoneticPr fontId="2"/>
  </si>
  <si>
    <t>56-35-9</t>
    <phoneticPr fontId="2"/>
  </si>
  <si>
    <t>デカーBDE</t>
    <phoneticPr fontId="2"/>
  </si>
  <si>
    <t>Deca-BDE</t>
    <phoneticPr fontId="2"/>
  </si>
  <si>
    <t>1163-19-5</t>
    <phoneticPr fontId="2"/>
  </si>
  <si>
    <t xml:space="preserve">Polychlorinated Biphenyls (PCBs) </t>
    <phoneticPr fontId="2"/>
  </si>
  <si>
    <t>Polychlorinated Terphenyls(PCTs)</t>
    <phoneticPr fontId="2"/>
  </si>
  <si>
    <t>61788-33-8</t>
    <phoneticPr fontId="2"/>
  </si>
  <si>
    <t>Alkanes, C10-13, chloro</t>
    <phoneticPr fontId="2"/>
  </si>
  <si>
    <t>Azocolourants and azodyes 
which form certain aromatic amines</t>
    <phoneticPr fontId="2"/>
  </si>
  <si>
    <t>Ozone Depleting Substances</t>
    <phoneticPr fontId="2"/>
  </si>
  <si>
    <t>フッ素系温室効果ガス（HFC、PFC、SF6）</t>
    <phoneticPr fontId="2"/>
  </si>
  <si>
    <t>Fluorinated greenhouse gases (PFC, SF6, HFC)</t>
    <phoneticPr fontId="2"/>
  </si>
  <si>
    <t>HCB(ﾍｷｻｸﾛﾛﾍﾞﾝｾﾞﾝ）</t>
    <phoneticPr fontId="2"/>
  </si>
  <si>
    <t>Hexachlorobenzene</t>
    <phoneticPr fontId="2"/>
  </si>
  <si>
    <t>Redioactive substances</t>
    <phoneticPr fontId="2"/>
  </si>
  <si>
    <t>Specified benzotriazole</t>
    <phoneticPr fontId="2"/>
  </si>
  <si>
    <t>3846-71-7</t>
    <phoneticPr fontId="2"/>
  </si>
  <si>
    <t>ジメチルフマレート（DMF）</t>
    <phoneticPr fontId="2"/>
  </si>
  <si>
    <t>Dimethyl fumarate</t>
    <phoneticPr fontId="2"/>
  </si>
  <si>
    <t>624-49-7</t>
    <phoneticPr fontId="2"/>
  </si>
  <si>
    <t>ホルムアルデヒド</t>
    <phoneticPr fontId="2"/>
  </si>
  <si>
    <t>Formaldehyde</t>
    <phoneticPr fontId="2"/>
  </si>
  <si>
    <t>50-00-0</t>
    <phoneticPr fontId="2"/>
  </si>
  <si>
    <t>Chemical substances</t>
    <phoneticPr fontId="2"/>
  </si>
  <si>
    <t>　当社は、当社がナカニシに納入するすべての物品に関して、ナカニシグリーン調達ガイドラインで定める下記使用禁止物質が、適用除外での使用を除き、</t>
    <phoneticPr fontId="2"/>
  </si>
  <si>
    <t>含まれない、または閾値以下であることを保証します。</t>
    <phoneticPr fontId="2"/>
  </si>
  <si>
    <t xml:space="preserve">100ppm以下　（100ppm or less） </t>
    <rPh sb="6" eb="8">
      <t>イカ</t>
    </rPh>
    <phoneticPr fontId="2"/>
  </si>
  <si>
    <t xml:space="preserve">1000ppm以下（1000ppm or less） </t>
    <rPh sb="7" eb="9">
      <t>イカ</t>
    </rPh>
    <phoneticPr fontId="2"/>
  </si>
  <si>
    <t xml:space="preserve">1000ppm以下　（1000ppm or less） </t>
    <rPh sb="7" eb="9">
      <t>イカ</t>
    </rPh>
    <phoneticPr fontId="2"/>
  </si>
  <si>
    <t>意図的な使用禁止かつ、1000ppm以下
Intentional use is prohibited, however,1000ppm or less as tin</t>
    <phoneticPr fontId="2"/>
  </si>
  <si>
    <t>意図的な使用禁止
Intentional use is prohibited</t>
    <phoneticPr fontId="2"/>
  </si>
  <si>
    <t>株式会社 ナカニシ　行</t>
    <rPh sb="0" eb="2">
      <t>カブシキ</t>
    </rPh>
    <rPh sb="2" eb="4">
      <t>カイシャ</t>
    </rPh>
    <rPh sb="10" eb="11">
      <t>イ</t>
    </rPh>
    <phoneticPr fontId="2"/>
  </si>
  <si>
    <t>株式会社ナカニシ　　使用禁止物質一覧</t>
    <rPh sb="0" eb="2">
      <t>カブシキ</t>
    </rPh>
    <rPh sb="2" eb="4">
      <t>カイシャ</t>
    </rPh>
    <rPh sb="10" eb="12">
      <t>シヨウ</t>
    </rPh>
    <rPh sb="12" eb="14">
      <t>キンシ</t>
    </rPh>
    <rPh sb="14" eb="16">
      <t>ブッシツ</t>
    </rPh>
    <rPh sb="16" eb="18">
      <t>イチラン</t>
    </rPh>
    <phoneticPr fontId="2"/>
  </si>
  <si>
    <r>
      <t>ポリ塩化ナフタレン類（塩素数が</t>
    </r>
    <r>
      <rPr>
        <u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以上）</t>
    </r>
    <rPh sb="2" eb="4">
      <t>エンカ</t>
    </rPh>
    <rPh sb="9" eb="10">
      <t>ルイ</t>
    </rPh>
    <rPh sb="11" eb="13">
      <t>エンソ</t>
    </rPh>
    <rPh sb="13" eb="14">
      <t>スウ</t>
    </rPh>
    <rPh sb="16" eb="18">
      <t>イジョウ</t>
    </rPh>
    <phoneticPr fontId="2"/>
  </si>
  <si>
    <r>
      <t xml:space="preserve">Polychlorinated naphthalenes (more than </t>
    </r>
    <r>
      <rPr>
        <u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 xml:space="preserve"> chlorine atoms)</t>
    </r>
    <phoneticPr fontId="2"/>
  </si>
  <si>
    <t>フタル酸-2-エチルヘキシル(DEHP）</t>
    <rPh sb="3" eb="4">
      <t>サン</t>
    </rPh>
    <phoneticPr fontId="2"/>
  </si>
  <si>
    <t>フタル酸ブチルベンジル(BBP）</t>
    <rPh sb="3" eb="4">
      <t>サン</t>
    </rPh>
    <phoneticPr fontId="2"/>
  </si>
  <si>
    <t>フタル酸ジプチル(DBP）</t>
    <rPh sb="3" eb="4">
      <t>サン</t>
    </rPh>
    <phoneticPr fontId="2"/>
  </si>
  <si>
    <t>フタル酸ジイソブチル(DIBP）</t>
    <rPh sb="3" eb="4">
      <t>サン</t>
    </rPh>
    <phoneticPr fontId="2"/>
  </si>
  <si>
    <t>Bis (2-ethylhexyl) phthalate</t>
    <phoneticPr fontId="2"/>
  </si>
  <si>
    <t>Butyl benzyl phthalate</t>
    <phoneticPr fontId="2"/>
  </si>
  <si>
    <t>Dibutyl phthalate</t>
    <phoneticPr fontId="2"/>
  </si>
  <si>
    <t>Diisobutyl phthalate</t>
    <phoneticPr fontId="2"/>
  </si>
  <si>
    <r>
      <rPr>
        <u/>
        <sz val="11"/>
        <rFont val="ＭＳ Ｐゴシック"/>
        <family val="3"/>
        <charset val="128"/>
      </rPr>
      <t xml:space="preserve">■ＲｏＨＳ適用除外について
</t>
    </r>
    <r>
      <rPr>
        <sz val="11"/>
        <rFont val="ＭＳ Ｐゴシック"/>
        <family val="3"/>
        <charset val="128"/>
      </rPr>
      <t>　　</t>
    </r>
    <r>
      <rPr>
        <u/>
        <sz val="11"/>
        <rFont val="ＭＳ Ｐゴシック"/>
        <family val="3"/>
        <charset val="128"/>
      </rPr>
      <t xml:space="preserve">RoHS指令では、技術的に代替が不可能な使用用途について、禁止物質の含有を許容する「適用除外用途」が定められています。改正RoHS指令（2011/65/EU：RoHS2）では、
</t>
    </r>
    <r>
      <rPr>
        <sz val="11"/>
        <rFont val="ＭＳ Ｐゴシック"/>
        <family val="3"/>
        <charset val="128"/>
      </rPr>
      <t>　　</t>
    </r>
    <r>
      <rPr>
        <u/>
        <sz val="11"/>
        <rFont val="ＭＳ Ｐゴシック"/>
        <family val="3"/>
        <charset val="128"/>
      </rPr>
      <t>AnnexⅢおよびAnnexⅣの２種類のリストがあります。最新版リストを確認の上、許容値以上の禁止物質の含有がないことを厳守ください。</t>
    </r>
    <rPh sb="5" eb="7">
      <t>テキヨウ</t>
    </rPh>
    <rPh sb="7" eb="9">
      <t>ジョガイ</t>
    </rPh>
    <rPh sb="136" eb="139">
      <t>サイシンバン</t>
    </rPh>
    <rPh sb="143" eb="145">
      <t>カクニン</t>
    </rPh>
    <rPh sb="146" eb="147">
      <t>ウエ</t>
    </rPh>
    <rPh sb="148" eb="150">
      <t>キョヨウ</t>
    </rPh>
    <rPh sb="150" eb="151">
      <t>チ</t>
    </rPh>
    <rPh sb="151" eb="153">
      <t>イジョウ</t>
    </rPh>
    <rPh sb="154" eb="156">
      <t>キンシ</t>
    </rPh>
    <rPh sb="156" eb="158">
      <t>ブッシツ</t>
    </rPh>
    <rPh sb="159" eb="161">
      <t>ガンユウ</t>
    </rPh>
    <rPh sb="167" eb="169">
      <t>ゲンシュ</t>
    </rPh>
    <phoneticPr fontId="2"/>
  </si>
  <si>
    <t>Dibutyltin (DBT) compounds
Dioctyltin (DOT) compounds</t>
    <phoneticPr fontId="2"/>
  </si>
  <si>
    <t xml:space="preserve">Tributyl Tin (TBT) 
and Triphenyl Tin (TPT)
</t>
    <phoneticPr fontId="2"/>
  </si>
  <si>
    <t xml:space="preserve">有機錫化合物：トリブチル錫類(TBT)
トリフェニル錫類(TPT)
</t>
    <rPh sb="0" eb="2">
      <t>ユウキ</t>
    </rPh>
    <rPh sb="2" eb="3">
      <t>スズ</t>
    </rPh>
    <rPh sb="3" eb="6">
      <t>カゴウブツ</t>
    </rPh>
    <rPh sb="12" eb="13">
      <t>スズ</t>
    </rPh>
    <rPh sb="13" eb="14">
      <t>ルイ</t>
    </rPh>
    <rPh sb="26" eb="27">
      <t>スズ</t>
    </rPh>
    <rPh sb="27" eb="28">
      <t>ルイ</t>
    </rPh>
    <phoneticPr fontId="2"/>
  </si>
  <si>
    <t>ジブチルスズ化合物（DBT類）
ジオクチルスズ化合物（DOT類）</t>
    <phoneticPr fontId="2"/>
  </si>
  <si>
    <t>株式会社ナカニシ確認欄</t>
    <rPh sb="0" eb="2">
      <t>カブシキ</t>
    </rPh>
    <rPh sb="2" eb="4">
      <t>カイシャ</t>
    </rPh>
    <rPh sb="8" eb="10">
      <t>カクニン</t>
    </rPh>
    <rPh sb="10" eb="11">
      <t>ラン</t>
    </rPh>
    <phoneticPr fontId="2"/>
  </si>
  <si>
    <t>RoHSa</t>
    <phoneticPr fontId="2"/>
  </si>
  <si>
    <t>RoHSb</t>
    <phoneticPr fontId="2"/>
  </si>
  <si>
    <t>RoHSc</t>
    <phoneticPr fontId="2"/>
  </si>
  <si>
    <t>有  ・ 無</t>
    <rPh sb="0" eb="1">
      <t>アリ</t>
    </rPh>
    <rPh sb="5" eb="6">
      <t>ナ</t>
    </rPh>
    <phoneticPr fontId="2"/>
  </si>
  <si>
    <t>chemSHERPA情報</t>
    <rPh sb="10" eb="12">
      <t>ジョウホウ</t>
    </rPh>
    <phoneticPr fontId="2"/>
  </si>
  <si>
    <t>検認</t>
    <phoneticPr fontId="2"/>
  </si>
  <si>
    <t>確認</t>
    <phoneticPr fontId="2"/>
  </si>
  <si>
    <t>判定</t>
    <rPh sb="0" eb="2">
      <t>ハンテイ</t>
    </rPh>
    <phoneticPr fontId="2"/>
  </si>
  <si>
    <t>・ナカニシ品番</t>
    <rPh sb="5" eb="7">
      <t>ヒンバン</t>
    </rPh>
    <phoneticPr fontId="2"/>
  </si>
  <si>
    <t xml:space="preserve">  コメント</t>
    <phoneticPr fontId="2"/>
  </si>
  <si>
    <t>意図的な使用禁止かつ、50ppm以下
「Intentional use is prohibited, however,50ppm or less as tin」</t>
    <phoneticPr fontId="2"/>
  </si>
  <si>
    <t>意図的な使用禁止かつ、1000ppm以下
「Intentional use is prohibited, however,1000ppm or less as tin」</t>
    <phoneticPr fontId="2"/>
  </si>
  <si>
    <t>PFOS(ﾊﾟｰﾌﾙｵﾛｵｸﾀﾝｽﾙﾎﾝ酸)</t>
    <phoneticPr fontId="2"/>
  </si>
  <si>
    <t>PFOA(ﾍﾞﾙﾌﾙｵﾛｵｸﾀﾝ酸）</t>
    <rPh sb="16" eb="17">
      <t>サン</t>
    </rPh>
    <phoneticPr fontId="2"/>
  </si>
  <si>
    <t>Perfluorooctane sulfonates</t>
    <phoneticPr fontId="2"/>
  </si>
  <si>
    <t>Perfluorooctanoic acid</t>
    <phoneticPr fontId="2"/>
  </si>
  <si>
    <t>意図的な使用禁止かつ、1000ppm以下
「Intentional use is prohibited, however,1000ppm or less as tin」</t>
    <phoneticPr fontId="2"/>
  </si>
  <si>
    <t>意図的な使用禁止かつ、1ppm以下
「Intentional use is prohibited, however,1ppm or less as tin」</t>
    <phoneticPr fontId="2"/>
  </si>
  <si>
    <t>意図的な使用禁止かつ、スズとして1000ppm以下
Intentional use is prohibited, however,
1000ppm or less as tin</t>
    <phoneticPr fontId="2"/>
  </si>
  <si>
    <t>スズとして1000ppm以下
1000ppm or less as tin</t>
    <phoneticPr fontId="2"/>
  </si>
  <si>
    <t>117-81-7</t>
    <phoneticPr fontId="2"/>
  </si>
  <si>
    <t>85-68-7</t>
    <phoneticPr fontId="2"/>
  </si>
  <si>
    <t>84-74-2</t>
    <phoneticPr fontId="2"/>
  </si>
  <si>
    <t>84-69-5</t>
    <phoneticPr fontId="2"/>
  </si>
  <si>
    <t>日付</t>
    <rPh sb="0" eb="2">
      <t>ヒヅケ</t>
    </rPh>
    <phoneticPr fontId="2"/>
  </si>
  <si>
    <t>「使用禁止物質」　不 使 用 保 証 書</t>
    <phoneticPr fontId="2"/>
  </si>
  <si>
    <t>□RoHS指令 2011/65/EU,(EU)2015/863 (対応していたら☑にチェック)</t>
    <rPh sb="5" eb="7">
      <t>シレイ</t>
    </rPh>
    <rPh sb="33" eb="35">
      <t>タイオウ</t>
    </rPh>
    <phoneticPr fontId="2"/>
  </si>
  <si>
    <t>別表5</t>
    <rPh sb="0" eb="2">
      <t>ベッピョウ</t>
    </rPh>
    <phoneticPr fontId="2"/>
  </si>
  <si>
    <t>1000ppm以下　（1000ppm or less） 
※電気・電子機器以外を除く</t>
    <rPh sb="7" eb="9">
      <t>イカ</t>
    </rPh>
    <rPh sb="30" eb="32">
      <t>デンキ</t>
    </rPh>
    <rPh sb="33" eb="37">
      <t>デンシキキ</t>
    </rPh>
    <rPh sb="37" eb="39">
      <t>イガイ</t>
    </rPh>
    <rPh sb="40" eb="41">
      <t>ノゾ</t>
    </rPh>
    <phoneticPr fontId="2"/>
  </si>
  <si>
    <t>1000ppm以下　（1000ppm or less） 
※電気・電子機器以外を除く</t>
    <rPh sb="7" eb="9">
      <t>イカ</t>
    </rPh>
    <phoneticPr fontId="2"/>
  </si>
  <si>
    <t>意図的な使用禁止かつ、30ppm以下
「Intentional use is prohibited, however,30ppm or less as tin」</t>
    <phoneticPr fontId="2"/>
  </si>
  <si>
    <t>意図的な使用禁止かつ、0.1ppm以下
「Intentional use is prohibited, however,0.1ppm or less as tin」</t>
    <phoneticPr fontId="2"/>
  </si>
  <si>
    <t>意図的な使用禁止かつ、75ppm以下
「Intentional use is prohibited, however,75ppm or less as tin」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</si>
</sst>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49" fontId="6" fillId="2" borderId="0" xfId="0" applyNumberFormat="1" applyFont="1" applyFill="1">
      <alignment vertical="center"/>
    </xf>
    <xf numFmtId="0" fontId="6" fillId="2" borderId="0" xfId="0" applyFont="1" applyFill="1" applyAlignment="1">
      <alignment horizontal="center" vertical="center"/>
    </xf>
    <xf numFmtId="49" fontId="1" fillId="2" borderId="0" xfId="0" applyNumberFormat="1" applyFont="1" applyFill="1" applyBorder="1">
      <alignment vertical="center"/>
    </xf>
    <xf numFmtId="49" fontId="1" fillId="2" borderId="4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ont="1" applyFill="1" applyBorder="1" applyAlignment="1">
      <alignment vertical="top"/>
    </xf>
    <xf numFmtId="49" fontId="1" fillId="2" borderId="0" xfId="0" applyNumberFormat="1" applyFont="1" applyFill="1">
      <alignment vertical="center"/>
    </xf>
    <xf numFmtId="49" fontId="3" fillId="2" borderId="0" xfId="0" applyNumberFormat="1" applyFont="1" applyFill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4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4" fillId="2" borderId="1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45" xfId="0" applyFill="1" applyBorder="1" applyAlignment="1">
      <alignment vertical="top" wrapText="1"/>
    </xf>
    <xf numFmtId="0" fontId="0" fillId="2" borderId="45" xfId="0" applyFill="1" applyBorder="1" applyAlignment="1">
      <alignment vertical="top"/>
    </xf>
    <xf numFmtId="0" fontId="4" fillId="2" borderId="29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13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4382750" y="1500188"/>
          <a:ext cx="0" cy="1250156"/>
          <a:chOff x="335" y="182"/>
          <a:chExt cx="336" cy="130"/>
        </a:xfrm>
      </xdr:grpSpPr>
      <xdr:sp macro="" textlink="">
        <xdr:nvSpPr>
          <xdr:cNvPr id="1026" name="Line 2"/>
          <xdr:cNvSpPr>
            <a:spLocks noChangeShapeType="1"/>
          </xdr:cNvSpPr>
        </xdr:nvSpPr>
        <xdr:spPr bwMode="auto">
          <a:xfrm>
            <a:off x="335" y="182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" name="Line 3"/>
          <xdr:cNvSpPr>
            <a:spLocks noChangeShapeType="1"/>
          </xdr:cNvSpPr>
        </xdr:nvSpPr>
        <xdr:spPr bwMode="auto">
          <a:xfrm>
            <a:off x="335" y="312"/>
            <a:ext cx="3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335" y="234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335" y="260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Line 6"/>
          <xdr:cNvSpPr>
            <a:spLocks noChangeShapeType="1"/>
          </xdr:cNvSpPr>
        </xdr:nvSpPr>
        <xdr:spPr bwMode="auto">
          <a:xfrm>
            <a:off x="335" y="286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335" y="208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</xdr:grpSp>
    <xdr:clientData/>
  </xdr:twoCellAnchor>
  <xdr:twoCellAnchor>
    <xdr:from>
      <xdr:col>14</xdr:col>
      <xdr:colOff>571499</xdr:colOff>
      <xdr:row>4</xdr:row>
      <xdr:rowOff>159860</xdr:rowOff>
    </xdr:from>
    <xdr:to>
      <xdr:col>14</xdr:col>
      <xdr:colOff>1071562</xdr:colOff>
      <xdr:row>7</xdr:row>
      <xdr:rowOff>71437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1787187" y="909954"/>
          <a:ext cx="500063" cy="447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</a:t>
          </a:r>
        </a:p>
      </xdr:txBody>
    </xdr:sp>
    <xdr:clientData/>
  </xdr:twoCellAnchor>
  <xdr:oneCellAnchor>
    <xdr:from>
      <xdr:col>4</xdr:col>
      <xdr:colOff>235323</xdr:colOff>
      <xdr:row>23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3664323" y="26238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247650</xdr:rowOff>
        </xdr:from>
        <xdr:to>
          <xdr:col>7</xdr:col>
          <xdr:colOff>342900</xdr:colOff>
          <xdr:row>13</xdr:row>
          <xdr:rowOff>0</xdr:rowOff>
        </xdr:to>
        <xdr:sp macro="" textlink="">
          <xdr:nvSpPr>
            <xdr:cNvPr id="2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74"/>
  <sheetViews>
    <sheetView tabSelected="1" view="pageBreakPreview" zoomScale="80" zoomScaleNormal="60" zoomScaleSheetLayoutView="80" workbookViewId="0">
      <selection activeCell="C11" sqref="C11:D12"/>
    </sheetView>
  </sheetViews>
  <sheetFormatPr defaultColWidth="9" defaultRowHeight="13.5" x14ac:dyDescent="0.15"/>
  <cols>
    <col min="1" max="1" width="4.625" style="1" customWidth="1"/>
    <col min="2" max="2" width="6" style="1" customWidth="1"/>
    <col min="3" max="3" width="28" style="1" customWidth="1"/>
    <col min="4" max="4" width="13.125" style="1" customWidth="1"/>
    <col min="5" max="5" width="4.875" style="1" customWidth="1"/>
    <col min="6" max="6" width="6.75" style="1" customWidth="1"/>
    <col min="7" max="7" width="2.25" style="1" customWidth="1"/>
    <col min="8" max="8" width="29.5" style="1" customWidth="1"/>
    <col min="9" max="9" width="8.5" style="1" customWidth="1"/>
    <col min="10" max="10" width="1.375" style="1" customWidth="1"/>
    <col min="11" max="13" width="9.625" style="1" customWidth="1"/>
    <col min="14" max="15" width="20.625" style="1" customWidth="1"/>
    <col min="16" max="16" width="4.5" style="1" customWidth="1"/>
    <col min="17" max="17" width="9" style="1"/>
    <col min="18" max="18" width="15.875" style="1" customWidth="1"/>
    <col min="19" max="21" width="8.25" style="1" customWidth="1"/>
    <col min="22" max="23" width="17.5" style="1" customWidth="1"/>
    <col min="24" max="16384" width="9" style="1"/>
  </cols>
  <sheetData>
    <row r="1" spans="2:17" ht="20.25" customHeight="1" x14ac:dyDescent="0.15"/>
    <row r="2" spans="2:17" x14ac:dyDescent="0.15">
      <c r="B2" s="1" t="s">
        <v>111</v>
      </c>
      <c r="N2" s="36" t="s">
        <v>108</v>
      </c>
      <c r="O2" s="37">
        <f ca="1">TODAY()</f>
        <v>44314</v>
      </c>
    </row>
    <row r="3" spans="2:17" ht="17.25" x14ac:dyDescent="0.15">
      <c r="B3" s="3" t="s">
        <v>66</v>
      </c>
      <c r="O3" s="2"/>
    </row>
    <row r="4" spans="2:17" ht="8.25" customHeight="1" x14ac:dyDescent="0.15"/>
    <row r="5" spans="2:17" ht="21" x14ac:dyDescent="0.15">
      <c r="B5" s="108" t="s">
        <v>109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7" ht="12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x14ac:dyDescent="0.15">
      <c r="N7" s="105"/>
      <c r="O7" s="105"/>
    </row>
    <row r="8" spans="2:17" x14ac:dyDescent="0.15">
      <c r="M8" s="5" t="s">
        <v>15</v>
      </c>
      <c r="N8" s="45"/>
      <c r="O8" s="45"/>
    </row>
    <row r="9" spans="2:17" ht="19.5" customHeight="1" x14ac:dyDescent="0.15">
      <c r="M9" s="6" t="s">
        <v>16</v>
      </c>
      <c r="N9" s="45"/>
      <c r="O9" s="45"/>
    </row>
    <row r="10" spans="2:17" ht="19.5" customHeight="1" x14ac:dyDescent="0.15">
      <c r="C10" s="16" t="s">
        <v>92</v>
      </c>
      <c r="D10" s="16"/>
      <c r="E10" s="16"/>
      <c r="F10" s="16"/>
      <c r="G10" s="16"/>
      <c r="H10" s="16"/>
      <c r="M10" s="6" t="s">
        <v>17</v>
      </c>
      <c r="N10" s="45"/>
      <c r="O10" s="45"/>
    </row>
    <row r="11" spans="2:17" ht="19.5" customHeight="1" x14ac:dyDescent="0.15">
      <c r="C11" s="105"/>
      <c r="D11" s="105"/>
      <c r="E11" s="32"/>
      <c r="F11" s="106"/>
      <c r="G11" s="106"/>
      <c r="H11" s="106"/>
      <c r="I11" s="106"/>
      <c r="J11" s="106"/>
      <c r="M11" s="6" t="s">
        <v>18</v>
      </c>
      <c r="N11" s="45"/>
      <c r="O11" s="45"/>
    </row>
    <row r="12" spans="2:17" ht="19.5" customHeight="1" thickBot="1" x14ac:dyDescent="0.2">
      <c r="C12" s="107"/>
      <c r="D12" s="107"/>
      <c r="E12" s="32"/>
      <c r="F12" s="106"/>
      <c r="G12" s="106"/>
      <c r="H12" s="106"/>
      <c r="I12" s="106"/>
      <c r="J12" s="106"/>
      <c r="M12" s="6" t="s">
        <v>19</v>
      </c>
      <c r="N12" s="45"/>
      <c r="O12" s="45"/>
    </row>
    <row r="13" spans="2:17" ht="19.5" customHeight="1" x14ac:dyDescent="0.15">
      <c r="C13" s="104" t="s">
        <v>110</v>
      </c>
      <c r="D13" s="104"/>
      <c r="E13" s="104"/>
      <c r="F13" s="104"/>
      <c r="G13" s="104"/>
      <c r="H13" s="104"/>
      <c r="M13" s="6" t="s">
        <v>20</v>
      </c>
      <c r="N13" s="45"/>
      <c r="O13" s="45"/>
    </row>
    <row r="14" spans="2:17" ht="19.5" customHeight="1" x14ac:dyDescent="0.15">
      <c r="C14" s="7"/>
      <c r="M14" s="6" t="s">
        <v>21</v>
      </c>
      <c r="N14" s="45"/>
      <c r="O14" s="45"/>
      <c r="Q14" s="33"/>
    </row>
    <row r="15" spans="2:17" ht="10.5" customHeight="1" x14ac:dyDescent="0.15">
      <c r="Q15" s="21"/>
    </row>
    <row r="16" spans="2:17" s="7" customFormat="1" ht="18.75" customHeight="1" x14ac:dyDescent="0.15">
      <c r="B16" s="109" t="s">
        <v>59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Q16" s="22"/>
    </row>
    <row r="17" spans="2:17" s="7" customFormat="1" ht="18.75" customHeight="1" x14ac:dyDescent="0.15">
      <c r="B17" s="8" t="s">
        <v>60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Q17" s="22"/>
    </row>
    <row r="18" spans="2:17" ht="13.5" customHeight="1" x14ac:dyDescent="0.15">
      <c r="Q18" s="21"/>
    </row>
    <row r="19" spans="2:17" ht="17.25" customHeight="1" x14ac:dyDescent="0.15">
      <c r="B19" s="9" t="s">
        <v>67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7" ht="8.25" customHeight="1" thickBot="1" x14ac:dyDescent="0.2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7" ht="48.75" customHeight="1" thickBot="1" x14ac:dyDescent="0.2">
      <c r="B21" s="12" t="s">
        <v>22</v>
      </c>
      <c r="C21" s="68" t="s">
        <v>0</v>
      </c>
      <c r="D21" s="85"/>
      <c r="E21" s="68" t="s">
        <v>58</v>
      </c>
      <c r="F21" s="85"/>
      <c r="G21" s="85"/>
      <c r="H21" s="85"/>
      <c r="I21" s="69"/>
      <c r="J21" s="68" t="s">
        <v>23</v>
      </c>
      <c r="K21" s="69"/>
      <c r="L21" s="68" t="s">
        <v>24</v>
      </c>
      <c r="M21" s="85"/>
      <c r="N21" s="85"/>
      <c r="O21" s="116"/>
    </row>
    <row r="22" spans="2:17" ht="31.5" customHeight="1" thickTop="1" x14ac:dyDescent="0.15">
      <c r="B22" s="13">
        <v>1</v>
      </c>
      <c r="C22" s="83" t="s">
        <v>1</v>
      </c>
      <c r="D22" s="84"/>
      <c r="E22" s="83" t="s">
        <v>25</v>
      </c>
      <c r="F22" s="84"/>
      <c r="G22" s="84"/>
      <c r="H22" s="84"/>
      <c r="I22" s="112"/>
      <c r="J22" s="86" t="s">
        <v>26</v>
      </c>
      <c r="K22" s="87"/>
      <c r="L22" s="91" t="s">
        <v>61</v>
      </c>
      <c r="M22" s="92"/>
      <c r="N22" s="92"/>
      <c r="O22" s="93"/>
    </row>
    <row r="23" spans="2:17" ht="32.25" customHeight="1" x14ac:dyDescent="0.15">
      <c r="B23" s="35">
        <v>2</v>
      </c>
      <c r="C23" s="54" t="s">
        <v>27</v>
      </c>
      <c r="D23" s="55"/>
      <c r="E23" s="54" t="s">
        <v>28</v>
      </c>
      <c r="F23" s="55"/>
      <c r="G23" s="55"/>
      <c r="H23" s="55"/>
      <c r="I23" s="76"/>
      <c r="J23" s="49" t="s">
        <v>26</v>
      </c>
      <c r="K23" s="50"/>
      <c r="L23" s="94" t="s">
        <v>62</v>
      </c>
      <c r="M23" s="95"/>
      <c r="N23" s="95"/>
      <c r="O23" s="96"/>
    </row>
    <row r="24" spans="2:17" ht="33" customHeight="1" x14ac:dyDescent="0.15">
      <c r="B24" s="35">
        <v>3</v>
      </c>
      <c r="C24" s="54" t="s">
        <v>2</v>
      </c>
      <c r="D24" s="55"/>
      <c r="E24" s="54" t="s">
        <v>29</v>
      </c>
      <c r="F24" s="55"/>
      <c r="G24" s="55"/>
      <c r="H24" s="55"/>
      <c r="I24" s="76"/>
      <c r="J24" s="49" t="s">
        <v>26</v>
      </c>
      <c r="K24" s="50"/>
      <c r="L24" s="94" t="s">
        <v>63</v>
      </c>
      <c r="M24" s="95"/>
      <c r="N24" s="95"/>
      <c r="O24" s="96"/>
    </row>
    <row r="25" spans="2:17" ht="33" customHeight="1" x14ac:dyDescent="0.15">
      <c r="B25" s="35">
        <v>4</v>
      </c>
      <c r="C25" s="54" t="s">
        <v>3</v>
      </c>
      <c r="D25" s="55"/>
      <c r="E25" s="54" t="s">
        <v>30</v>
      </c>
      <c r="F25" s="55"/>
      <c r="G25" s="55"/>
      <c r="H25" s="55"/>
      <c r="I25" s="76"/>
      <c r="J25" s="49" t="s">
        <v>26</v>
      </c>
      <c r="K25" s="50"/>
      <c r="L25" s="94" t="s">
        <v>63</v>
      </c>
      <c r="M25" s="95"/>
      <c r="N25" s="95"/>
      <c r="O25" s="96"/>
    </row>
    <row r="26" spans="2:17" ht="33" customHeight="1" x14ac:dyDescent="0.15">
      <c r="B26" s="35">
        <v>5</v>
      </c>
      <c r="C26" s="54" t="s">
        <v>4</v>
      </c>
      <c r="D26" s="55"/>
      <c r="E26" s="54" t="s">
        <v>31</v>
      </c>
      <c r="F26" s="55"/>
      <c r="G26" s="55"/>
      <c r="H26" s="55"/>
      <c r="I26" s="76"/>
      <c r="J26" s="49" t="s">
        <v>26</v>
      </c>
      <c r="K26" s="50"/>
      <c r="L26" s="94" t="s">
        <v>63</v>
      </c>
      <c r="M26" s="95"/>
      <c r="N26" s="95"/>
      <c r="O26" s="96"/>
    </row>
    <row r="27" spans="2:17" ht="33" customHeight="1" x14ac:dyDescent="0.15">
      <c r="B27" s="35">
        <v>6</v>
      </c>
      <c r="C27" s="54" t="s">
        <v>5</v>
      </c>
      <c r="D27" s="55"/>
      <c r="E27" s="54" t="s">
        <v>32</v>
      </c>
      <c r="F27" s="55"/>
      <c r="G27" s="55"/>
      <c r="H27" s="55"/>
      <c r="I27" s="76"/>
      <c r="J27" s="49" t="s">
        <v>26</v>
      </c>
      <c r="K27" s="50"/>
      <c r="L27" s="94" t="s">
        <v>63</v>
      </c>
      <c r="M27" s="95"/>
      <c r="N27" s="95"/>
      <c r="O27" s="96"/>
    </row>
    <row r="28" spans="2:17" ht="33" customHeight="1" x14ac:dyDescent="0.15">
      <c r="B28" s="38">
        <v>7</v>
      </c>
      <c r="C28" s="54" t="s">
        <v>70</v>
      </c>
      <c r="D28" s="55"/>
      <c r="E28" s="54" t="s">
        <v>74</v>
      </c>
      <c r="F28" s="55"/>
      <c r="G28" s="55"/>
      <c r="H28" s="55"/>
      <c r="I28" s="76"/>
      <c r="J28" s="88" t="s">
        <v>104</v>
      </c>
      <c r="K28" s="89"/>
      <c r="L28" s="42" t="s">
        <v>112</v>
      </c>
      <c r="M28" s="43"/>
      <c r="N28" s="43"/>
      <c r="O28" s="44"/>
    </row>
    <row r="29" spans="2:17" ht="33" customHeight="1" x14ac:dyDescent="0.15">
      <c r="B29" s="38">
        <v>8</v>
      </c>
      <c r="C29" s="54" t="s">
        <v>71</v>
      </c>
      <c r="D29" s="55"/>
      <c r="E29" s="54" t="s">
        <v>75</v>
      </c>
      <c r="F29" s="55"/>
      <c r="G29" s="55"/>
      <c r="H29" s="55"/>
      <c r="I29" s="76"/>
      <c r="J29" s="88" t="s">
        <v>105</v>
      </c>
      <c r="K29" s="89"/>
      <c r="L29" s="42" t="s">
        <v>112</v>
      </c>
      <c r="M29" s="43"/>
      <c r="N29" s="43"/>
      <c r="O29" s="44"/>
    </row>
    <row r="30" spans="2:17" ht="33" customHeight="1" x14ac:dyDescent="0.15">
      <c r="B30" s="38">
        <v>9</v>
      </c>
      <c r="C30" s="54" t="s">
        <v>72</v>
      </c>
      <c r="D30" s="55"/>
      <c r="E30" s="54" t="s">
        <v>76</v>
      </c>
      <c r="F30" s="55"/>
      <c r="G30" s="55"/>
      <c r="H30" s="55"/>
      <c r="I30" s="76"/>
      <c r="J30" s="88" t="s">
        <v>106</v>
      </c>
      <c r="K30" s="89"/>
      <c r="L30" s="42" t="s">
        <v>112</v>
      </c>
      <c r="M30" s="43"/>
      <c r="N30" s="43"/>
      <c r="O30" s="44"/>
    </row>
    <row r="31" spans="2:17" ht="33" customHeight="1" thickBot="1" x14ac:dyDescent="0.2">
      <c r="B31" s="39">
        <v>10</v>
      </c>
      <c r="C31" s="80" t="s">
        <v>73</v>
      </c>
      <c r="D31" s="81"/>
      <c r="E31" s="80" t="s">
        <v>77</v>
      </c>
      <c r="F31" s="81"/>
      <c r="G31" s="81"/>
      <c r="H31" s="81"/>
      <c r="I31" s="90"/>
      <c r="J31" s="100" t="s">
        <v>107</v>
      </c>
      <c r="K31" s="101"/>
      <c r="L31" s="113" t="s">
        <v>113</v>
      </c>
      <c r="M31" s="114"/>
      <c r="N31" s="114"/>
      <c r="O31" s="115"/>
    </row>
    <row r="32" spans="2:17" ht="48" customHeight="1" thickBot="1" x14ac:dyDescent="0.2">
      <c r="B32" s="110" t="s">
        <v>78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2:15" ht="39.950000000000003" customHeight="1" thickTop="1" x14ac:dyDescent="0.15">
      <c r="B33" s="15">
        <v>11</v>
      </c>
      <c r="C33" s="77" t="s">
        <v>6</v>
      </c>
      <c r="D33" s="78"/>
      <c r="E33" s="77" t="s">
        <v>33</v>
      </c>
      <c r="F33" s="78"/>
      <c r="G33" s="78"/>
      <c r="H33" s="78"/>
      <c r="I33" s="79"/>
      <c r="J33" s="102" t="s">
        <v>26</v>
      </c>
      <c r="K33" s="103"/>
      <c r="L33" s="97" t="s">
        <v>64</v>
      </c>
      <c r="M33" s="98"/>
      <c r="N33" s="98"/>
      <c r="O33" s="99"/>
    </row>
    <row r="34" spans="2:15" ht="69" customHeight="1" x14ac:dyDescent="0.15">
      <c r="B34" s="14">
        <v>12</v>
      </c>
      <c r="C34" s="54" t="s">
        <v>81</v>
      </c>
      <c r="D34" s="55"/>
      <c r="E34" s="54" t="s">
        <v>80</v>
      </c>
      <c r="F34" s="55"/>
      <c r="G34" s="55"/>
      <c r="H34" s="55"/>
      <c r="I34" s="76"/>
      <c r="J34" s="49" t="s">
        <v>26</v>
      </c>
      <c r="K34" s="50"/>
      <c r="L34" s="54" t="s">
        <v>102</v>
      </c>
      <c r="M34" s="55"/>
      <c r="N34" s="55"/>
      <c r="O34" s="56"/>
    </row>
    <row r="35" spans="2:15" ht="53.25" customHeight="1" x14ac:dyDescent="0.15">
      <c r="B35" s="14">
        <v>13</v>
      </c>
      <c r="C35" s="54" t="s">
        <v>82</v>
      </c>
      <c r="D35" s="55"/>
      <c r="E35" s="54" t="s">
        <v>79</v>
      </c>
      <c r="F35" s="55"/>
      <c r="G35" s="55"/>
      <c r="H35" s="55"/>
      <c r="I35" s="76"/>
      <c r="J35" s="49" t="s">
        <v>26</v>
      </c>
      <c r="K35" s="50"/>
      <c r="L35" s="54" t="s">
        <v>103</v>
      </c>
      <c r="M35" s="55"/>
      <c r="N35" s="55"/>
      <c r="O35" s="56"/>
    </row>
    <row r="36" spans="2:15" ht="39.950000000000003" customHeight="1" x14ac:dyDescent="0.15">
      <c r="B36" s="14">
        <v>14</v>
      </c>
      <c r="C36" s="54" t="s">
        <v>7</v>
      </c>
      <c r="D36" s="55"/>
      <c r="E36" s="54" t="s">
        <v>34</v>
      </c>
      <c r="F36" s="55"/>
      <c r="G36" s="55"/>
      <c r="H36" s="55"/>
      <c r="I36" s="76"/>
      <c r="J36" s="49" t="s">
        <v>35</v>
      </c>
      <c r="K36" s="50"/>
      <c r="L36" s="65" t="s">
        <v>65</v>
      </c>
      <c r="M36" s="66"/>
      <c r="N36" s="66"/>
      <c r="O36" s="67"/>
    </row>
    <row r="37" spans="2:15" ht="39.950000000000003" customHeight="1" x14ac:dyDescent="0.15">
      <c r="B37" s="14">
        <v>15</v>
      </c>
      <c r="C37" s="54" t="s">
        <v>36</v>
      </c>
      <c r="D37" s="55"/>
      <c r="E37" s="54" t="s">
        <v>37</v>
      </c>
      <c r="F37" s="55"/>
      <c r="G37" s="55"/>
      <c r="H37" s="55"/>
      <c r="I37" s="76"/>
      <c r="J37" s="49" t="s">
        <v>38</v>
      </c>
      <c r="K37" s="50"/>
      <c r="L37" s="65" t="s">
        <v>65</v>
      </c>
      <c r="M37" s="66"/>
      <c r="N37" s="66"/>
      <c r="O37" s="67"/>
    </row>
    <row r="38" spans="2:15" ht="39.950000000000003" customHeight="1" x14ac:dyDescent="0.15">
      <c r="B38" s="14">
        <v>16</v>
      </c>
      <c r="C38" s="54" t="s">
        <v>8</v>
      </c>
      <c r="D38" s="55"/>
      <c r="E38" s="54" t="s">
        <v>39</v>
      </c>
      <c r="F38" s="55"/>
      <c r="G38" s="55"/>
      <c r="H38" s="55"/>
      <c r="I38" s="76"/>
      <c r="J38" s="49" t="s">
        <v>26</v>
      </c>
      <c r="K38" s="50"/>
      <c r="L38" s="65" t="s">
        <v>65</v>
      </c>
      <c r="M38" s="66"/>
      <c r="N38" s="66"/>
      <c r="O38" s="67"/>
    </row>
    <row r="39" spans="2:15" ht="39.950000000000003" customHeight="1" x14ac:dyDescent="0.15">
      <c r="B39" s="14">
        <v>17</v>
      </c>
      <c r="C39" s="54" t="s">
        <v>9</v>
      </c>
      <c r="D39" s="55"/>
      <c r="E39" s="54" t="s">
        <v>40</v>
      </c>
      <c r="F39" s="55"/>
      <c r="G39" s="55"/>
      <c r="H39" s="55"/>
      <c r="I39" s="76"/>
      <c r="J39" s="49" t="s">
        <v>41</v>
      </c>
      <c r="K39" s="50"/>
      <c r="L39" s="65" t="s">
        <v>94</v>
      </c>
      <c r="M39" s="66"/>
      <c r="N39" s="66"/>
      <c r="O39" s="67"/>
    </row>
    <row r="40" spans="2:15" ht="39.950000000000003" customHeight="1" x14ac:dyDescent="0.15">
      <c r="B40" s="14">
        <v>18</v>
      </c>
      <c r="C40" s="54" t="s">
        <v>68</v>
      </c>
      <c r="D40" s="55"/>
      <c r="E40" s="54" t="s">
        <v>69</v>
      </c>
      <c r="F40" s="55"/>
      <c r="G40" s="55"/>
      <c r="H40" s="55"/>
      <c r="I40" s="76"/>
      <c r="J40" s="49" t="s">
        <v>26</v>
      </c>
      <c r="K40" s="50"/>
      <c r="L40" s="65" t="s">
        <v>65</v>
      </c>
      <c r="M40" s="66"/>
      <c r="N40" s="66"/>
      <c r="O40" s="67"/>
    </row>
    <row r="41" spans="2:15" ht="39.950000000000003" customHeight="1" x14ac:dyDescent="0.15">
      <c r="B41" s="14">
        <v>19</v>
      </c>
      <c r="C41" s="54" t="s">
        <v>10</v>
      </c>
      <c r="D41" s="55"/>
      <c r="E41" s="54" t="s">
        <v>42</v>
      </c>
      <c r="F41" s="55"/>
      <c r="G41" s="55"/>
      <c r="H41" s="55"/>
      <c r="I41" s="76"/>
      <c r="J41" s="49" t="s">
        <v>26</v>
      </c>
      <c r="K41" s="50"/>
      <c r="L41" s="65" t="s">
        <v>95</v>
      </c>
      <c r="M41" s="66"/>
      <c r="N41" s="66"/>
      <c r="O41" s="67"/>
    </row>
    <row r="42" spans="2:15" ht="39.950000000000003" customHeight="1" x14ac:dyDescent="0.15">
      <c r="B42" s="14">
        <v>20</v>
      </c>
      <c r="C42" s="54" t="s">
        <v>11</v>
      </c>
      <c r="D42" s="55"/>
      <c r="E42" s="54" t="s">
        <v>43</v>
      </c>
      <c r="F42" s="55"/>
      <c r="G42" s="55"/>
      <c r="H42" s="55"/>
      <c r="I42" s="76"/>
      <c r="J42" s="49" t="s">
        <v>26</v>
      </c>
      <c r="K42" s="50"/>
      <c r="L42" s="65" t="s">
        <v>114</v>
      </c>
      <c r="M42" s="66"/>
      <c r="N42" s="66"/>
      <c r="O42" s="67"/>
    </row>
    <row r="43" spans="2:15" ht="39.950000000000003" customHeight="1" x14ac:dyDescent="0.15">
      <c r="B43" s="14">
        <v>21</v>
      </c>
      <c r="C43" s="54" t="s">
        <v>12</v>
      </c>
      <c r="D43" s="55"/>
      <c r="E43" s="54" t="s">
        <v>44</v>
      </c>
      <c r="F43" s="55"/>
      <c r="G43" s="55"/>
      <c r="H43" s="55"/>
      <c r="I43" s="76"/>
      <c r="J43" s="49" t="s">
        <v>26</v>
      </c>
      <c r="K43" s="50"/>
      <c r="L43" s="65" t="s">
        <v>65</v>
      </c>
      <c r="M43" s="66"/>
      <c r="N43" s="66"/>
      <c r="O43" s="67"/>
    </row>
    <row r="44" spans="2:15" ht="39.950000000000003" customHeight="1" x14ac:dyDescent="0.15">
      <c r="B44" s="34">
        <v>22</v>
      </c>
      <c r="C44" s="54" t="s">
        <v>96</v>
      </c>
      <c r="D44" s="76"/>
      <c r="E44" s="54" t="s">
        <v>98</v>
      </c>
      <c r="F44" s="55"/>
      <c r="G44" s="55"/>
      <c r="H44" s="55"/>
      <c r="I44" s="76"/>
      <c r="J44" s="49" t="s">
        <v>26</v>
      </c>
      <c r="K44" s="50"/>
      <c r="L44" s="65" t="s">
        <v>100</v>
      </c>
      <c r="M44" s="66"/>
      <c r="N44" s="66"/>
      <c r="O44" s="67"/>
    </row>
    <row r="45" spans="2:15" ht="39.950000000000003" customHeight="1" x14ac:dyDescent="0.15">
      <c r="B45" s="34">
        <v>23</v>
      </c>
      <c r="C45" s="54" t="s">
        <v>97</v>
      </c>
      <c r="D45" s="55"/>
      <c r="E45" s="54" t="s">
        <v>99</v>
      </c>
      <c r="F45" s="55"/>
      <c r="G45" s="55"/>
      <c r="H45" s="55"/>
      <c r="I45" s="76"/>
      <c r="J45" s="49" t="s">
        <v>26</v>
      </c>
      <c r="K45" s="50"/>
      <c r="L45" s="65" t="s">
        <v>101</v>
      </c>
      <c r="M45" s="66"/>
      <c r="N45" s="66"/>
      <c r="O45" s="67"/>
    </row>
    <row r="46" spans="2:15" ht="39.950000000000003" customHeight="1" x14ac:dyDescent="0.15">
      <c r="B46" s="34">
        <v>24</v>
      </c>
      <c r="C46" s="54" t="s">
        <v>45</v>
      </c>
      <c r="D46" s="55"/>
      <c r="E46" s="54" t="s">
        <v>46</v>
      </c>
      <c r="F46" s="55"/>
      <c r="G46" s="55"/>
      <c r="H46" s="55"/>
      <c r="I46" s="76"/>
      <c r="J46" s="49" t="s">
        <v>26</v>
      </c>
      <c r="K46" s="50"/>
      <c r="L46" s="65" t="s">
        <v>65</v>
      </c>
      <c r="M46" s="66"/>
      <c r="N46" s="66"/>
      <c r="O46" s="67"/>
    </row>
    <row r="47" spans="2:15" ht="39.950000000000003" customHeight="1" x14ac:dyDescent="0.15">
      <c r="B47" s="34">
        <v>25</v>
      </c>
      <c r="C47" s="54" t="s">
        <v>47</v>
      </c>
      <c r="D47" s="55"/>
      <c r="E47" s="54" t="s">
        <v>48</v>
      </c>
      <c r="F47" s="55"/>
      <c r="G47" s="55"/>
      <c r="H47" s="55"/>
      <c r="I47" s="76"/>
      <c r="J47" s="49" t="s">
        <v>26</v>
      </c>
      <c r="K47" s="50"/>
      <c r="L47" s="65" t="s">
        <v>65</v>
      </c>
      <c r="M47" s="66"/>
      <c r="N47" s="66"/>
      <c r="O47" s="67"/>
    </row>
    <row r="48" spans="2:15" ht="39.950000000000003" customHeight="1" x14ac:dyDescent="0.15">
      <c r="B48" s="34">
        <v>26</v>
      </c>
      <c r="C48" s="54" t="s">
        <v>13</v>
      </c>
      <c r="D48" s="55"/>
      <c r="E48" s="54" t="s">
        <v>49</v>
      </c>
      <c r="F48" s="55"/>
      <c r="G48" s="55"/>
      <c r="H48" s="55"/>
      <c r="I48" s="76"/>
      <c r="J48" s="49" t="s">
        <v>26</v>
      </c>
      <c r="K48" s="50"/>
      <c r="L48" s="65" t="s">
        <v>65</v>
      </c>
      <c r="M48" s="66"/>
      <c r="N48" s="66"/>
      <c r="O48" s="67"/>
    </row>
    <row r="49" spans="1:17" ht="39.950000000000003" customHeight="1" x14ac:dyDescent="0.15">
      <c r="B49" s="34">
        <v>27</v>
      </c>
      <c r="C49" s="54" t="s">
        <v>14</v>
      </c>
      <c r="D49" s="55"/>
      <c r="E49" s="54" t="s">
        <v>50</v>
      </c>
      <c r="F49" s="55"/>
      <c r="G49" s="55"/>
      <c r="H49" s="55"/>
      <c r="I49" s="76"/>
      <c r="J49" s="49" t="s">
        <v>51</v>
      </c>
      <c r="K49" s="50"/>
      <c r="L49" s="65" t="s">
        <v>65</v>
      </c>
      <c r="M49" s="66"/>
      <c r="N49" s="66"/>
      <c r="O49" s="67"/>
    </row>
    <row r="50" spans="1:17" ht="39.950000000000003" customHeight="1" x14ac:dyDescent="0.15">
      <c r="B50" s="34">
        <v>28</v>
      </c>
      <c r="C50" s="54" t="s">
        <v>52</v>
      </c>
      <c r="D50" s="55"/>
      <c r="E50" s="54" t="s">
        <v>53</v>
      </c>
      <c r="F50" s="55"/>
      <c r="G50" s="55"/>
      <c r="H50" s="55"/>
      <c r="I50" s="76"/>
      <c r="J50" s="49" t="s">
        <v>54</v>
      </c>
      <c r="K50" s="50"/>
      <c r="L50" s="54" t="s">
        <v>115</v>
      </c>
      <c r="M50" s="55"/>
      <c r="N50" s="55"/>
      <c r="O50" s="56"/>
    </row>
    <row r="51" spans="1:17" ht="39.950000000000003" customHeight="1" thickBot="1" x14ac:dyDescent="0.2">
      <c r="B51" s="39">
        <v>29</v>
      </c>
      <c r="C51" s="80" t="s">
        <v>55</v>
      </c>
      <c r="D51" s="81"/>
      <c r="E51" s="80" t="s">
        <v>56</v>
      </c>
      <c r="F51" s="81"/>
      <c r="G51" s="81"/>
      <c r="H51" s="81"/>
      <c r="I51" s="90"/>
      <c r="J51" s="63" t="s">
        <v>57</v>
      </c>
      <c r="K51" s="64"/>
      <c r="L51" s="51" t="s">
        <v>116</v>
      </c>
      <c r="M51" s="52"/>
      <c r="N51" s="52"/>
      <c r="O51" s="53"/>
    </row>
    <row r="52" spans="1:17" ht="7.5" customHeight="1" thickBot="1" x14ac:dyDescent="0.2">
      <c r="B52" s="19"/>
      <c r="C52" s="19"/>
      <c r="D52" s="19"/>
      <c r="E52" s="19"/>
      <c r="F52" s="19"/>
      <c r="G52" s="19"/>
      <c r="H52" s="19"/>
      <c r="I52" s="19"/>
      <c r="J52" s="16"/>
      <c r="K52" s="16"/>
      <c r="L52" s="16"/>
      <c r="M52" s="16"/>
      <c r="N52" s="16"/>
      <c r="O52" s="16"/>
    </row>
    <row r="53" spans="1:17" ht="18.75" customHeight="1" x14ac:dyDescent="0.15">
      <c r="B53" s="17" t="s">
        <v>93</v>
      </c>
      <c r="C53" s="16"/>
      <c r="D53" s="16"/>
      <c r="E53" s="16"/>
      <c r="F53" s="16"/>
      <c r="G53" s="16"/>
      <c r="H53" s="16"/>
      <c r="I53" s="18"/>
      <c r="J53" s="16"/>
      <c r="K53" s="57" t="s">
        <v>83</v>
      </c>
      <c r="L53" s="58"/>
      <c r="M53" s="58"/>
      <c r="N53" s="58"/>
      <c r="O53" s="59"/>
    </row>
    <row r="54" spans="1:17" ht="18.75" customHeight="1" x14ac:dyDescent="0.15">
      <c r="B54" s="70"/>
      <c r="C54" s="71"/>
      <c r="D54" s="71"/>
      <c r="E54" s="71"/>
      <c r="F54" s="71"/>
      <c r="G54" s="71"/>
      <c r="H54" s="71"/>
      <c r="I54" s="72"/>
      <c r="J54" s="16"/>
      <c r="K54" s="60"/>
      <c r="L54" s="61"/>
      <c r="M54" s="61"/>
      <c r="N54" s="61"/>
      <c r="O54" s="62"/>
      <c r="Q54" s="20"/>
    </row>
    <row r="55" spans="1:17" ht="18.95" customHeight="1" x14ac:dyDescent="0.15">
      <c r="B55" s="70"/>
      <c r="C55" s="71"/>
      <c r="D55" s="71"/>
      <c r="E55" s="71"/>
      <c r="F55" s="71"/>
      <c r="G55" s="71"/>
      <c r="H55" s="71"/>
      <c r="I55" s="72"/>
      <c r="J55" s="16"/>
      <c r="K55" s="82" t="s">
        <v>91</v>
      </c>
      <c r="L55" s="46" t="s">
        <v>84</v>
      </c>
      <c r="M55" s="47"/>
      <c r="N55" s="24" t="s">
        <v>89</v>
      </c>
      <c r="O55" s="30" t="s">
        <v>90</v>
      </c>
      <c r="Q55" s="31"/>
    </row>
    <row r="56" spans="1:17" ht="18.95" customHeight="1" x14ac:dyDescent="0.15">
      <c r="B56" s="70"/>
      <c r="C56" s="71"/>
      <c r="D56" s="71"/>
      <c r="E56" s="71"/>
      <c r="F56" s="71"/>
      <c r="G56" s="71"/>
      <c r="H56" s="71"/>
      <c r="I56" s="72"/>
      <c r="J56" s="16"/>
      <c r="K56" s="82"/>
      <c r="L56" s="46"/>
      <c r="M56" s="48"/>
      <c r="N56" s="25"/>
      <c r="O56" s="28"/>
    </row>
    <row r="57" spans="1:17" ht="18.95" customHeight="1" x14ac:dyDescent="0.15">
      <c r="B57" s="70"/>
      <c r="C57" s="71"/>
      <c r="D57" s="71"/>
      <c r="E57" s="71"/>
      <c r="F57" s="71"/>
      <c r="G57" s="71"/>
      <c r="H57" s="71"/>
      <c r="I57" s="72"/>
      <c r="J57" s="16"/>
      <c r="K57" s="82"/>
      <c r="L57" s="46" t="s">
        <v>85</v>
      </c>
      <c r="M57" s="47"/>
      <c r="N57" s="26"/>
      <c r="O57" s="28"/>
    </row>
    <row r="58" spans="1:17" ht="18.95" customHeight="1" x14ac:dyDescent="0.15">
      <c r="B58" s="70"/>
      <c r="C58" s="71"/>
      <c r="D58" s="71"/>
      <c r="E58" s="71"/>
      <c r="F58" s="71"/>
      <c r="G58" s="71"/>
      <c r="H58" s="71"/>
      <c r="I58" s="72"/>
      <c r="J58" s="16"/>
      <c r="K58" s="82"/>
      <c r="L58" s="46"/>
      <c r="M58" s="48"/>
      <c r="N58" s="26"/>
      <c r="O58" s="28"/>
    </row>
    <row r="59" spans="1:17" ht="18.95" customHeight="1" x14ac:dyDescent="0.15">
      <c r="B59" s="70"/>
      <c r="C59" s="71"/>
      <c r="D59" s="71"/>
      <c r="E59" s="71"/>
      <c r="F59" s="71"/>
      <c r="G59" s="71"/>
      <c r="H59" s="71"/>
      <c r="I59" s="72"/>
      <c r="J59" s="16"/>
      <c r="K59" s="82"/>
      <c r="L59" s="46" t="s">
        <v>86</v>
      </c>
      <c r="M59" s="47"/>
      <c r="N59" s="26"/>
      <c r="O59" s="28"/>
    </row>
    <row r="60" spans="1:17" ht="18.95" customHeight="1" x14ac:dyDescent="0.15">
      <c r="B60" s="70"/>
      <c r="C60" s="71"/>
      <c r="D60" s="71"/>
      <c r="E60" s="71"/>
      <c r="F60" s="71"/>
      <c r="G60" s="71"/>
      <c r="H60" s="71"/>
      <c r="I60" s="72"/>
      <c r="J60" s="16"/>
      <c r="K60" s="82"/>
      <c r="L60" s="46"/>
      <c r="M60" s="48"/>
      <c r="N60" s="26"/>
      <c r="O60" s="28"/>
    </row>
    <row r="61" spans="1:17" ht="50.25" customHeight="1" thickBot="1" x14ac:dyDescent="0.2">
      <c r="B61" s="73"/>
      <c r="C61" s="74"/>
      <c r="D61" s="74"/>
      <c r="E61" s="74"/>
      <c r="F61" s="74"/>
      <c r="G61" s="74"/>
      <c r="H61" s="74"/>
      <c r="I61" s="75"/>
      <c r="J61" s="16"/>
      <c r="K61" s="40" t="s">
        <v>88</v>
      </c>
      <c r="L61" s="41"/>
      <c r="M61" s="23" t="s">
        <v>87</v>
      </c>
      <c r="N61" s="27"/>
      <c r="O61" s="29"/>
    </row>
    <row r="62" spans="1:17" ht="21" customHeight="1" x14ac:dyDescent="0.15">
      <c r="A62"/>
    </row>
    <row r="63" spans="1:17" ht="20.100000000000001" customHeight="1" x14ac:dyDescent="0.15"/>
    <row r="70" ht="27.75" customHeight="1" x14ac:dyDescent="0.15"/>
    <row r="71" ht="23.25" customHeight="1" x14ac:dyDescent="0.15"/>
    <row r="72" ht="23.25" customHeight="1" x14ac:dyDescent="0.15"/>
    <row r="73" ht="23.25" customHeight="1" x14ac:dyDescent="0.15"/>
    <row r="74" ht="32.25" customHeight="1" x14ac:dyDescent="0.15"/>
  </sheetData>
  <sheetProtection algorithmName="SHA-512" hashValue="1+y7sPaaSAvGvA3OWjnmm7IElbTVjSGJ4qixB7y7WgZUHtHxkf2OHk4YaoYbqjPS07eVvBjeSLRAt9rOFMbkkw==" saltValue="+pjj3y3bar81SBMYIl7XCQ==" spinCount="100000" sheet="1" formatCells="0" selectLockedCells="1"/>
  <mergeCells count="143">
    <mergeCell ref="C13:H13"/>
    <mergeCell ref="N7:O8"/>
    <mergeCell ref="L45:O45"/>
    <mergeCell ref="L35:O35"/>
    <mergeCell ref="L36:O36"/>
    <mergeCell ref="F11:J12"/>
    <mergeCell ref="C11:D12"/>
    <mergeCell ref="B5:O5"/>
    <mergeCell ref="B16:O16"/>
    <mergeCell ref="B32:O32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L30:O30"/>
    <mergeCell ref="L31:O31"/>
    <mergeCell ref="L21:O21"/>
    <mergeCell ref="L22:O22"/>
    <mergeCell ref="E34:I34"/>
    <mergeCell ref="E35:I35"/>
    <mergeCell ref="E36:I36"/>
    <mergeCell ref="E37:I37"/>
    <mergeCell ref="E38:I38"/>
    <mergeCell ref="J34:K34"/>
    <mergeCell ref="J35:K35"/>
    <mergeCell ref="J36:K36"/>
    <mergeCell ref="J37:K37"/>
    <mergeCell ref="L23:O23"/>
    <mergeCell ref="L24:O24"/>
    <mergeCell ref="L25:O25"/>
    <mergeCell ref="L26:O26"/>
    <mergeCell ref="L27:O27"/>
    <mergeCell ref="L28:O28"/>
    <mergeCell ref="L33:O33"/>
    <mergeCell ref="L34:O34"/>
    <mergeCell ref="L38:O38"/>
    <mergeCell ref="J30:K30"/>
    <mergeCell ref="J31:K31"/>
    <mergeCell ref="J33:K33"/>
    <mergeCell ref="J38:K38"/>
    <mergeCell ref="L39:O39"/>
    <mergeCell ref="L41:O41"/>
    <mergeCell ref="L42:O42"/>
    <mergeCell ref="L43:O43"/>
    <mergeCell ref="E51:I51"/>
    <mergeCell ref="E45:I45"/>
    <mergeCell ref="E46:I46"/>
    <mergeCell ref="E47:I47"/>
    <mergeCell ref="E48:I48"/>
    <mergeCell ref="E49:I49"/>
    <mergeCell ref="E39:I39"/>
    <mergeCell ref="E40:I40"/>
    <mergeCell ref="E41:I41"/>
    <mergeCell ref="E42:I42"/>
    <mergeCell ref="E43:I43"/>
    <mergeCell ref="E50:I50"/>
    <mergeCell ref="J40:K40"/>
    <mergeCell ref="J41:K41"/>
    <mergeCell ref="J42:K42"/>
    <mergeCell ref="L46:O46"/>
    <mergeCell ref="L47:O47"/>
    <mergeCell ref="L48:O48"/>
    <mergeCell ref="L49:O49"/>
    <mergeCell ref="L40:O40"/>
    <mergeCell ref="J45:K45"/>
    <mergeCell ref="J46:K46"/>
    <mergeCell ref="J22:K22"/>
    <mergeCell ref="J23:K23"/>
    <mergeCell ref="J24:K24"/>
    <mergeCell ref="J25:K25"/>
    <mergeCell ref="J26:K26"/>
    <mergeCell ref="J27:K27"/>
    <mergeCell ref="J28:K28"/>
    <mergeCell ref="J29:K29"/>
    <mergeCell ref="J39:K39"/>
    <mergeCell ref="C22:D22"/>
    <mergeCell ref="C31:D31"/>
    <mergeCell ref="C33:D33"/>
    <mergeCell ref="C34:D34"/>
    <mergeCell ref="C21:D21"/>
    <mergeCell ref="C23:D23"/>
    <mergeCell ref="C24:D24"/>
    <mergeCell ref="C25:D25"/>
    <mergeCell ref="C26:D26"/>
    <mergeCell ref="C27:D27"/>
    <mergeCell ref="C28:D28"/>
    <mergeCell ref="C29:D29"/>
    <mergeCell ref="C30:D30"/>
    <mergeCell ref="B54:I61"/>
    <mergeCell ref="C44:D44"/>
    <mergeCell ref="E44:I44"/>
    <mergeCell ref="J44:K44"/>
    <mergeCell ref="L44:O44"/>
    <mergeCell ref="E33:I33"/>
    <mergeCell ref="C36:D36"/>
    <mergeCell ref="C37:D37"/>
    <mergeCell ref="C38:D38"/>
    <mergeCell ref="C39:D39"/>
    <mergeCell ref="C40:D40"/>
    <mergeCell ref="C41:D41"/>
    <mergeCell ref="C42:D42"/>
    <mergeCell ref="C43:D43"/>
    <mergeCell ref="C35:D35"/>
    <mergeCell ref="C45:D45"/>
    <mergeCell ref="C46:D46"/>
    <mergeCell ref="C47:D47"/>
    <mergeCell ref="C48:D48"/>
    <mergeCell ref="C49:D49"/>
    <mergeCell ref="C50:D50"/>
    <mergeCell ref="C51:D51"/>
    <mergeCell ref="K55:K60"/>
    <mergeCell ref="L55:L56"/>
    <mergeCell ref="K61:L61"/>
    <mergeCell ref="L29:O29"/>
    <mergeCell ref="N9:O9"/>
    <mergeCell ref="N10:O10"/>
    <mergeCell ref="N11:O11"/>
    <mergeCell ref="N12:O12"/>
    <mergeCell ref="N13:O13"/>
    <mergeCell ref="N14:O14"/>
    <mergeCell ref="L57:L58"/>
    <mergeCell ref="L59:L60"/>
    <mergeCell ref="M55:M56"/>
    <mergeCell ref="M57:M58"/>
    <mergeCell ref="M59:M60"/>
    <mergeCell ref="J47:K47"/>
    <mergeCell ref="J48:K48"/>
    <mergeCell ref="L51:O51"/>
    <mergeCell ref="L50:O50"/>
    <mergeCell ref="J49:K49"/>
    <mergeCell ref="K53:O54"/>
    <mergeCell ref="J50:K50"/>
    <mergeCell ref="J51:K51"/>
    <mergeCell ref="J43:K43"/>
    <mergeCell ref="L37:O37"/>
    <mergeCell ref="J21:K21"/>
  </mergeCells>
  <phoneticPr fontId="2"/>
  <conditionalFormatting sqref="N9:O14 N7">
    <cfRule type="cellIs" dxfId="2" priority="6" operator="equal">
      <formula>""</formula>
    </cfRule>
  </conditionalFormatting>
  <conditionalFormatting sqref="C11:D12">
    <cfRule type="cellIs" dxfId="1" priority="5" operator="equal">
      <formula>""</formula>
    </cfRule>
  </conditionalFormatting>
  <conditionalFormatting sqref="C13:H13">
    <cfRule type="cellIs" dxfId="0" priority="4" operator="equal">
      <formula>""</formula>
    </cfRule>
  </conditionalFormatting>
  <printOptions horizontalCentered="1"/>
  <pageMargins left="0" right="0" top="0.19685039370078741" bottom="0.19685039370078741" header="0.51181102362204722" footer="0"/>
  <pageSetup paperSize="9" scale="49" orientation="portrait" blackAndWhite="1" r:id="rId1"/>
  <headerFooter alignWithMargins="0">
    <oddFooter>&amp;LＦＭ-027-6&amp;C株式会社 ナカニシ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247650</xdr:rowOff>
                  </from>
                  <to>
                    <xdr:col>7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NAKANISHI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k-nakajima</dc:creator>
  <cp:lastModifiedBy>山口 拓馬</cp:lastModifiedBy>
  <cp:lastPrinted>2021-02-23T05:43:20Z</cp:lastPrinted>
  <dcterms:created xsi:type="dcterms:W3CDTF">2013-09-24T08:11:45Z</dcterms:created>
  <dcterms:modified xsi:type="dcterms:W3CDTF">2021-04-28T01:59:45Z</dcterms:modified>
</cp:coreProperties>
</file>